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67"/>
  </bookViews>
  <sheets>
    <sheet name="校际交换(研究生)" sheetId="1" r:id="rId1"/>
  </sheets>
  <calcPr calcId="144525"/>
</workbook>
</file>

<file path=xl/sharedStrings.xml><?xml version="1.0" encoding="utf-8"?>
<sst xmlns="http://schemas.openxmlformats.org/spreadsheetml/2006/main" count="207" uniqueCount="113">
  <si>
    <t>关于2020年秋季学期选拔赴国外学校校际交换研究生的通知</t>
  </si>
  <si>
    <t>校内截止</t>
  </si>
  <si>
    <t>学费</t>
  </si>
  <si>
    <t>国家</t>
  </si>
  <si>
    <t>学校</t>
  </si>
  <si>
    <t xml:space="preserve">
派出时间
（2021）
</t>
  </si>
  <si>
    <t>选拔对象</t>
  </si>
  <si>
    <t>名额</t>
  </si>
  <si>
    <t>语言
要求</t>
  </si>
  <si>
    <t>语言成绩要求</t>
  </si>
  <si>
    <t>奖学金</t>
  </si>
  <si>
    <t>专业限制</t>
  </si>
  <si>
    <t>项目网址</t>
  </si>
  <si>
    <t>备注</t>
  </si>
  <si>
    <r>
      <t>第一批次</t>
    </r>
    <r>
      <rPr>
        <sz val="9"/>
        <rFont val="宋体"/>
        <charset val="134"/>
      </rPr>
      <t xml:space="preserve">
学院报送材料至研究生院止日期：2020年9月22日（星期二）上午。</t>
    </r>
  </si>
  <si>
    <t>免费</t>
  </si>
  <si>
    <t>瑞典</t>
  </si>
  <si>
    <t>林奈大学</t>
  </si>
  <si>
    <t>1-6月</t>
  </si>
  <si>
    <t>硕士生（人大本科毕业）</t>
  </si>
  <si>
    <t>2</t>
  </si>
  <si>
    <t>英语</t>
  </si>
  <si>
    <t>英语：（托福不接受拼分）
IELTS不低于6.5，单项不低于5.5
TOEFL(IBT)不低于90，其中Listening - 17;Reading - 18;Speaking - 20;Writing - 17为最低标准。达到听课水平</t>
  </si>
  <si>
    <t>有</t>
  </si>
  <si>
    <t>具体请查询课表</t>
  </si>
  <si>
    <t>交换项目网址：https://lnu.se/en/education/exchange-studies/
课程网址：
https://lnu.se/en/education/exchange-studies/courses-and-programmes-for-exchange-students/</t>
  </si>
  <si>
    <t>1.受全球疫情发展情况和国内疫情防控相关政策影响，外方学校随时有可能取消项目或者改为线上授课，最终能否成功派出也将存在不确定性，请注意相关风险。
2.最终录取与否以拿到外方录取通知书为准；
3.外语成绩证书有效期截止时间需不早于2020年12月1日</t>
  </si>
  <si>
    <t>韩国</t>
  </si>
  <si>
    <t>釜山大学</t>
  </si>
  <si>
    <t>3—6月</t>
  </si>
  <si>
    <t>硕士生</t>
  </si>
  <si>
    <t>英语/韩语</t>
  </si>
  <si>
    <t>韩语/英语流利，需达到听课水平</t>
  </si>
  <si>
    <t xml:space="preserve">http://international.pusan.ac.kr/
通用网址（交换项目、课程）：http://onestop.pusan.ac.kr/English/
</t>
  </si>
  <si>
    <t>汉阳大学</t>
  </si>
  <si>
    <t>英语：（托福不接受拼分）
IELTS不低于5.5
TOEFL(IBT)不低于72
韩语：
TOPIK Level 3</t>
  </si>
  <si>
    <t>具体请查询课表
（法学，商学院不接收学生）</t>
  </si>
  <si>
    <t>项目网址：www.hanyangexchange.com
课程网址：
http://www.hanyangexchange.com/academics/syllabus/</t>
  </si>
  <si>
    <t>丹麦</t>
  </si>
  <si>
    <t>阿尔堡大学</t>
  </si>
  <si>
    <t>2—6月</t>
  </si>
  <si>
    <t>（托福不接受拼分），IELTS不低于6.5 
TOEFL(IBT)不低于85</t>
  </si>
  <si>
    <t>交换项目网址：exchange.aau.dk
课程：
https://www.en.aau.dk/education/guest-exchange</t>
  </si>
  <si>
    <t>芬兰</t>
  </si>
  <si>
    <t>坦佩雷大学</t>
  </si>
  <si>
    <t>1—5月</t>
  </si>
  <si>
    <t>英语：（托福不接受拼分）TOEFL(IBT)不低于92; IELTS不低于6.5(单项不低于5.5）</t>
  </si>
  <si>
    <t>项目信息：https://www.tuni.fi/en/study-with-us/exchange-studies</t>
  </si>
  <si>
    <t>图尔库大学</t>
  </si>
  <si>
    <t>1-5月</t>
  </si>
  <si>
    <t>英语：TOEFL(IBT)不低于72; IELTS不低于6.0（托福不可拼分）</t>
  </si>
  <si>
    <t>具体请查询课表
（Law only for Law students, Business only for Business students）</t>
  </si>
  <si>
    <t>交换项目网址：http://www.utu.fi/en/studying/exchange-students/Pages/home.aspx
英语授课网址：www.utu.fi/en/studying/exchange-students/courses/Pages/home.aspx
住宿网址：www.tys.fi</t>
  </si>
  <si>
    <t>拉普兰大学</t>
  </si>
  <si>
    <t>英语：（托福可拼分）TOEFL(IBT)不低于80; IELTS不低于6</t>
  </si>
  <si>
    <t>具体请查询课表（外方要求交换生选修学分不低于25ETCs)</t>
  </si>
  <si>
    <t xml:space="preserve">交换项目网址：www.ulapland.fi/exchange </t>
  </si>
  <si>
    <t>意大利</t>
  </si>
  <si>
    <t>威尼斯大学</t>
  </si>
  <si>
    <t>2-6月</t>
  </si>
  <si>
    <t>英语：（托福可拼分）TOEFL(IBT)不低于90，IELTS不低于6.5</t>
  </si>
  <si>
    <t>学校网址：www.unive.it 英语授课课程：http://www.unive.it/nqcontent.cfm?a_id=153546 
http://www.unive.it/nqcontent.cfm?a_id=75896</t>
  </si>
  <si>
    <t>日本</t>
  </si>
  <si>
    <t>北海道大学</t>
  </si>
  <si>
    <t>4-8月</t>
  </si>
  <si>
    <t>日语</t>
  </si>
  <si>
    <t>最低要求日语二级，需达到听课做科研水平（北海道各个学院要求不同）</t>
  </si>
  <si>
    <t>不限专业(选修日语语言相
关课程无学分)</t>
  </si>
  <si>
    <t>http://www.oia.hokudai.ac.jp/prospective-students/exchange-student-admissions/special-audit-student-for-graduate-students/</t>
  </si>
  <si>
    <t>土耳其</t>
  </si>
  <si>
    <t>考其大学</t>
  </si>
  <si>
    <t>IELTS不低于6.5 / TOEFL(IBT)不低于80或者英语老师出具的英语B2水平证明</t>
  </si>
  <si>
    <t>交换项目网址：http://oip.ku.edu.tr/incoming/app
住宿：http://dorm.ku.edu.tr/</t>
  </si>
  <si>
    <t>东洋大学</t>
  </si>
  <si>
    <t>日语国际一级（无一级证书者，需要提供日语教师出示的日语能力证明），需达到听课做科研水平</t>
  </si>
  <si>
    <t>无日语二级及一级证书者可选课程有限，详见课表</t>
  </si>
  <si>
    <t xml:space="preserve">http://www.toyo.
ac.jp/site/english
-ep/.
http://www.toyo.ac.jp </t>
  </si>
  <si>
    <t>高丽大学</t>
  </si>
  <si>
    <t>韩语/英语流利，达到听课水平</t>
  </si>
  <si>
    <t>具体请查询课表
（需提交硕士阶段至少两个学期的成绩单）</t>
  </si>
  <si>
    <t xml:space="preserve">交换项目网址：http://oia.korea.ac.kr/
课程网址：http://www.korea.edu &gt; Academics &gt; Curriculum </t>
  </si>
  <si>
    <t>LUISS</t>
  </si>
  <si>
    <t>IELTS 不低于6; TOEFL不低于 80（托福可拼分）</t>
  </si>
  <si>
    <t>http://www.luiss.edu/students/erasmus-and-exchange-students
课程网址：http://www.luiss.edu/international-programs/erasmus-and-exchange-students/courses-english-erasmus-and-exchange-students</t>
  </si>
  <si>
    <t>俄罗斯</t>
  </si>
  <si>
    <t>圣彼得堡财经大学</t>
  </si>
  <si>
    <t>俄语</t>
  </si>
  <si>
    <t>俄语b2水平</t>
  </si>
  <si>
    <t xml:space="preserve">项目网址：http://en.unecon.ru/ </t>
  </si>
  <si>
    <r>
      <t>第二批次</t>
    </r>
    <r>
      <rPr>
        <sz val="9"/>
        <rFont val="宋体"/>
        <charset val="134"/>
      </rPr>
      <t xml:space="preserve">
学院报送材料至研究生院止日期：2020年10月12日（星期一）上午。</t>
    </r>
  </si>
  <si>
    <t>上智大学</t>
  </si>
  <si>
    <t>4-7月</t>
  </si>
  <si>
    <t>日语国际一级(有证书）</t>
  </si>
  <si>
    <t>具体请查询课表
（文学院及全球研究的硕士项目不向交换生开放）</t>
  </si>
  <si>
    <t xml:space="preserve">项目网址：
http://www.sophi
a.ac.jp/eng/admi
ssions/exchangep
rograms
课程网址：
http://www.sophia.ac.jp/eng/admissions/exchangeprograms/course_info 
</t>
  </si>
  <si>
    <t>金泽大学</t>
  </si>
  <si>
    <t>http://www-isc.ge.kanazawa-u.ac.jp/eg/index.html</t>
  </si>
  <si>
    <t>德国</t>
  </si>
  <si>
    <t>科隆大学</t>
  </si>
  <si>
    <t xml:space="preserve">TOEFL(IBT)不低于80、IELTS 不低于5.5（托福不可拼分）
</t>
  </si>
  <si>
    <t>具体请查询课表(对方经济学院录取率较低）</t>
  </si>
  <si>
    <t xml:space="preserve">https://www.portal.uni-koeln.de/international.html?&amp;L=1
课程：
Course CAT: https://klips2.uni-koeln.de/co/webnav.ini
CGSP: https://www.portal.uni-koeln.de/cgsp.html </t>
  </si>
  <si>
    <t>莱比锡大学</t>
  </si>
  <si>
    <t>4—7月</t>
  </si>
  <si>
    <t>德语</t>
  </si>
  <si>
    <t>德语B2水平</t>
  </si>
  <si>
    <t>限德语专业</t>
  </si>
  <si>
    <t xml:space="preserve">https://www.uni-leipzig.de/international/austauschstudium-an-der-universitaet-leipzig/vor-dem-aufenthalt/ 
课程：
https://almaweb.uni-leipzig.de/scripts/mgrqispi.dll?APPNAME=CampusNet&amp;PRGNAME=EXTERNALPAGES&amp;ARGUMENTS=-N000000000000002,-N000408,-Acc%5Fen </t>
  </si>
  <si>
    <t>那不勒斯东方大学</t>
  </si>
  <si>
    <t>3-6月</t>
  </si>
  <si>
    <t>英语B2水平</t>
  </si>
  <si>
    <t>英语授课课程有限，具体请点击，</t>
  </si>
  <si>
    <t>HTTP://WWW.UNIOR.IT/ATENEO/1/1/ATENEO.HTML
WWW.ERASMUSPOINT.NET (HOUSING &amp; VISA)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</si>
</sst>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6"/>
      <color rgb="FFFF0000"/>
      <name val="宋体"/>
      <charset val="134"/>
    </font>
    <font>
      <sz val="18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7" borderId="12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49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10" applyFont="1" applyFill="1" applyBorder="1">
      <alignment vertical="center"/>
    </xf>
    <xf numFmtId="0" fontId="1" fillId="0" borderId="1" xfId="1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477520</xdr:colOff>
          <xdr:row>20</xdr:row>
          <xdr:rowOff>171450</xdr:rowOff>
        </xdr:from>
        <xdr:to>
          <xdr:col>10</xdr:col>
          <xdr:colOff>1024890</xdr:colOff>
          <xdr:row>21</xdr:row>
          <xdr:rowOff>130810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164195" y="8458200"/>
              <a:ext cx="547370" cy="3022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://WWW.UNIOR.IT/ATENEO/1/1/ATENEO.HTML&#10;WWW.ERASMUSPOINT.NET (HOUSING &amp; VISA)" TargetMode="External"/><Relationship Id="rId5" Type="http://schemas.openxmlformats.org/officeDocument/2006/relationships/hyperlink" Target="http://www-isc.ge.kanazawa-u.ac.jp/eg/index.html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V103"/>
  <sheetViews>
    <sheetView tabSelected="1" topLeftCell="A7" workbookViewId="0">
      <selection activeCell="P18" sqref="P18"/>
    </sheetView>
  </sheetViews>
  <sheetFormatPr defaultColWidth="8.375" defaultRowHeight="13.5" customHeight="1"/>
  <cols>
    <col min="1" max="1" width="20.375" style="6" customWidth="1"/>
    <col min="2" max="2" width="8.375" style="7"/>
    <col min="3" max="3" width="7.125" style="6" customWidth="1"/>
    <col min="4" max="4" width="11.625" style="7" customWidth="1"/>
    <col min="5" max="5" width="11" style="7" customWidth="1"/>
    <col min="6" max="6" width="8.375" style="7"/>
    <col min="7" max="7" width="6.625" style="7" customWidth="1"/>
    <col min="8" max="8" width="8.375" style="7"/>
    <col min="9" max="9" width="12" style="6" customWidth="1"/>
    <col min="10" max="10" width="7" style="7" customWidth="1"/>
    <col min="11" max="11" width="25" style="7" customWidth="1"/>
    <col min="12" max="12" width="19.75" style="6" customWidth="1"/>
    <col min="13" max="13" width="17.25" style="8" customWidth="1"/>
    <col min="14" max="21" width="8.375" style="9"/>
    <col min="22" max="16384" width="8.375" style="6"/>
  </cols>
  <sheetData>
    <row r="1" s="1" customFormat="1" ht="39" customHeight="1" spans="1:2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6"/>
      <c r="N1" s="27"/>
      <c r="O1" s="27"/>
      <c r="P1" s="27"/>
      <c r="Q1" s="27"/>
      <c r="R1" s="27"/>
      <c r="S1" s="27"/>
      <c r="T1" s="27"/>
      <c r="U1" s="27"/>
    </row>
    <row r="2" s="2" customFormat="1" ht="36" customHeight="1" spans="1:22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1" t="s">
        <v>13</v>
      </c>
      <c r="N2" s="27"/>
      <c r="O2" s="27"/>
      <c r="P2" s="27"/>
      <c r="Q2" s="27"/>
      <c r="R2" s="27"/>
      <c r="S2" s="27"/>
      <c r="T2" s="27"/>
      <c r="U2" s="27"/>
      <c r="V2" s="39"/>
    </row>
    <row r="3" s="3" customFormat="1" ht="36" customHeight="1" spans="1:21">
      <c r="A3" s="13" t="s">
        <v>14</v>
      </c>
      <c r="B3" s="14" t="s">
        <v>15</v>
      </c>
      <c r="C3" s="2" t="s">
        <v>16</v>
      </c>
      <c r="D3" s="2" t="s">
        <v>17</v>
      </c>
      <c r="E3" s="15" t="s">
        <v>18</v>
      </c>
      <c r="F3" s="16" t="s">
        <v>19</v>
      </c>
      <c r="G3" s="17" t="s">
        <v>20</v>
      </c>
      <c r="H3" s="18" t="s">
        <v>21</v>
      </c>
      <c r="I3" s="28" t="s">
        <v>22</v>
      </c>
      <c r="J3" s="2" t="s">
        <v>23</v>
      </c>
      <c r="K3" s="2" t="s">
        <v>24</v>
      </c>
      <c r="L3" s="29" t="s">
        <v>25</v>
      </c>
      <c r="M3" s="2" t="s">
        <v>26</v>
      </c>
      <c r="N3" s="4"/>
      <c r="O3" s="4"/>
      <c r="P3" s="4"/>
      <c r="Q3" s="4"/>
      <c r="R3" s="4"/>
      <c r="S3" s="4"/>
      <c r="T3" s="4"/>
      <c r="U3" s="4"/>
    </row>
    <row r="4" s="4" customFormat="1" ht="30" customHeight="1" spans="1:13">
      <c r="A4" s="19"/>
      <c r="B4" s="14" t="s">
        <v>15</v>
      </c>
      <c r="C4" s="2" t="s">
        <v>27</v>
      </c>
      <c r="D4" s="2" t="s">
        <v>28</v>
      </c>
      <c r="E4" s="14" t="s">
        <v>29</v>
      </c>
      <c r="F4" s="16" t="s">
        <v>30</v>
      </c>
      <c r="G4" s="14">
        <v>4</v>
      </c>
      <c r="H4" s="20" t="s">
        <v>31</v>
      </c>
      <c r="I4" s="30" t="s">
        <v>32</v>
      </c>
      <c r="J4" s="2" t="s">
        <v>23</v>
      </c>
      <c r="K4" s="2" t="s">
        <v>24</v>
      </c>
      <c r="L4" s="31" t="s">
        <v>33</v>
      </c>
      <c r="M4" s="2"/>
    </row>
    <row r="5" s="4" customFormat="1" ht="30" customHeight="1" spans="1:13">
      <c r="A5" s="19"/>
      <c r="B5" s="14" t="s">
        <v>15</v>
      </c>
      <c r="C5" s="2" t="s">
        <v>27</v>
      </c>
      <c r="D5" s="2" t="s">
        <v>34</v>
      </c>
      <c r="E5" s="14" t="s">
        <v>29</v>
      </c>
      <c r="F5" s="16" t="s">
        <v>30</v>
      </c>
      <c r="G5" s="14">
        <v>2</v>
      </c>
      <c r="H5" s="20" t="s">
        <v>31</v>
      </c>
      <c r="I5" s="30" t="s">
        <v>35</v>
      </c>
      <c r="J5" s="2" t="s">
        <v>23</v>
      </c>
      <c r="K5" s="2" t="s">
        <v>36</v>
      </c>
      <c r="L5" s="31" t="s">
        <v>37</v>
      </c>
      <c r="M5" s="2"/>
    </row>
    <row r="6" s="4" customFormat="1" ht="30" customHeight="1" spans="1:13">
      <c r="A6" s="19"/>
      <c r="B6" s="14" t="s">
        <v>15</v>
      </c>
      <c r="C6" s="2" t="s">
        <v>38</v>
      </c>
      <c r="D6" s="16" t="s">
        <v>39</v>
      </c>
      <c r="E6" s="14" t="s">
        <v>40</v>
      </c>
      <c r="F6" s="16" t="s">
        <v>30</v>
      </c>
      <c r="G6" s="16">
        <v>1</v>
      </c>
      <c r="H6" s="2" t="s">
        <v>21</v>
      </c>
      <c r="I6" s="14" t="s">
        <v>41</v>
      </c>
      <c r="J6" s="2" t="s">
        <v>23</v>
      </c>
      <c r="K6" s="2" t="s">
        <v>24</v>
      </c>
      <c r="L6" s="32" t="s">
        <v>42</v>
      </c>
      <c r="M6" s="2"/>
    </row>
    <row r="7" s="4" customFormat="1" ht="30" customHeight="1" spans="1:13">
      <c r="A7" s="19"/>
      <c r="B7" s="14" t="s">
        <v>15</v>
      </c>
      <c r="C7" s="14" t="s">
        <v>43</v>
      </c>
      <c r="D7" s="14" t="s">
        <v>44</v>
      </c>
      <c r="E7" s="14" t="s">
        <v>45</v>
      </c>
      <c r="F7" s="16" t="s">
        <v>30</v>
      </c>
      <c r="G7" s="14">
        <v>1</v>
      </c>
      <c r="H7" s="14" t="s">
        <v>21</v>
      </c>
      <c r="I7" s="2" t="s">
        <v>46</v>
      </c>
      <c r="J7" s="2" t="s">
        <v>23</v>
      </c>
      <c r="K7" s="2" t="s">
        <v>24</v>
      </c>
      <c r="L7" s="33" t="s">
        <v>47</v>
      </c>
      <c r="M7" s="2"/>
    </row>
    <row r="8" s="4" customFormat="1" ht="30" customHeight="1" spans="1:13">
      <c r="A8" s="19"/>
      <c r="B8" s="14" t="s">
        <v>15</v>
      </c>
      <c r="C8" s="14" t="s">
        <v>43</v>
      </c>
      <c r="D8" s="16" t="s">
        <v>48</v>
      </c>
      <c r="E8" s="14" t="s">
        <v>49</v>
      </c>
      <c r="F8" s="16" t="s">
        <v>30</v>
      </c>
      <c r="G8" s="16">
        <v>2</v>
      </c>
      <c r="H8" s="2" t="s">
        <v>21</v>
      </c>
      <c r="I8" s="34" t="s">
        <v>50</v>
      </c>
      <c r="J8" s="2" t="s">
        <v>23</v>
      </c>
      <c r="K8" s="2" t="s">
        <v>51</v>
      </c>
      <c r="L8" s="32" t="s">
        <v>52</v>
      </c>
      <c r="M8" s="2"/>
    </row>
    <row r="9" s="4" customFormat="1" ht="30" customHeight="1" spans="1:13">
      <c r="A9" s="19"/>
      <c r="B9" s="14" t="s">
        <v>15</v>
      </c>
      <c r="C9" s="14" t="s">
        <v>43</v>
      </c>
      <c r="D9" s="2" t="s">
        <v>53</v>
      </c>
      <c r="E9" s="2" t="s">
        <v>45</v>
      </c>
      <c r="F9" s="16" t="s">
        <v>30</v>
      </c>
      <c r="G9" s="2">
        <v>2</v>
      </c>
      <c r="H9" s="2" t="s">
        <v>21</v>
      </c>
      <c r="I9" s="2" t="s">
        <v>54</v>
      </c>
      <c r="J9" s="2" t="s">
        <v>23</v>
      </c>
      <c r="K9" s="2" t="s">
        <v>55</v>
      </c>
      <c r="L9" s="33" t="s">
        <v>56</v>
      </c>
      <c r="M9" s="2"/>
    </row>
    <row r="10" s="4" customFormat="1" ht="30" customHeight="1" spans="1:13">
      <c r="A10" s="19"/>
      <c r="B10" s="14" t="s">
        <v>15</v>
      </c>
      <c r="C10" s="14" t="s">
        <v>57</v>
      </c>
      <c r="D10" s="2" t="s">
        <v>58</v>
      </c>
      <c r="E10" s="2" t="s">
        <v>59</v>
      </c>
      <c r="F10" s="16" t="s">
        <v>30</v>
      </c>
      <c r="G10" s="2">
        <v>2</v>
      </c>
      <c r="H10" s="2" t="s">
        <v>21</v>
      </c>
      <c r="I10" s="2" t="s">
        <v>60</v>
      </c>
      <c r="J10" s="2" t="s">
        <v>23</v>
      </c>
      <c r="K10" s="2" t="s">
        <v>24</v>
      </c>
      <c r="L10" s="33" t="s">
        <v>61</v>
      </c>
      <c r="M10" s="2"/>
    </row>
    <row r="11" s="4" customFormat="1" ht="30" customHeight="1" spans="1:13">
      <c r="A11" s="19"/>
      <c r="B11" s="14" t="s">
        <v>15</v>
      </c>
      <c r="C11" s="21" t="s">
        <v>62</v>
      </c>
      <c r="D11" s="21" t="s">
        <v>63</v>
      </c>
      <c r="E11" s="2" t="s">
        <v>64</v>
      </c>
      <c r="F11" s="16" t="s">
        <v>30</v>
      </c>
      <c r="G11" s="21">
        <v>5</v>
      </c>
      <c r="H11" s="2" t="s">
        <v>65</v>
      </c>
      <c r="I11" s="28" t="s">
        <v>66</v>
      </c>
      <c r="J11" s="2" t="s">
        <v>23</v>
      </c>
      <c r="K11" s="28" t="s">
        <v>67</v>
      </c>
      <c r="L11" s="35" t="s">
        <v>68</v>
      </c>
      <c r="M11" s="2"/>
    </row>
    <row r="12" s="4" customFormat="1" ht="30" customHeight="1" spans="1:13">
      <c r="A12" s="19"/>
      <c r="B12" s="14" t="s">
        <v>15</v>
      </c>
      <c r="C12" s="22" t="s">
        <v>69</v>
      </c>
      <c r="D12" s="18" t="s">
        <v>70</v>
      </c>
      <c r="E12" s="18" t="s">
        <v>59</v>
      </c>
      <c r="F12" s="16" t="s">
        <v>30</v>
      </c>
      <c r="G12" s="18">
        <v>2</v>
      </c>
      <c r="H12" s="18" t="s">
        <v>21</v>
      </c>
      <c r="I12" s="30" t="s">
        <v>71</v>
      </c>
      <c r="J12" s="2" t="s">
        <v>23</v>
      </c>
      <c r="K12" s="2" t="s">
        <v>24</v>
      </c>
      <c r="L12" s="8" t="s">
        <v>72</v>
      </c>
      <c r="M12" s="2"/>
    </row>
    <row r="13" s="4" customFormat="1" ht="30" customHeight="1" spans="1:13">
      <c r="A13" s="19"/>
      <c r="B13" s="14" t="s">
        <v>15</v>
      </c>
      <c r="C13" s="21" t="s">
        <v>62</v>
      </c>
      <c r="D13" s="21" t="s">
        <v>73</v>
      </c>
      <c r="E13" s="2" t="s">
        <v>64</v>
      </c>
      <c r="F13" s="16" t="s">
        <v>30</v>
      </c>
      <c r="G13" s="21">
        <v>2</v>
      </c>
      <c r="H13" s="2" t="s">
        <v>65</v>
      </c>
      <c r="I13" s="28" t="s">
        <v>74</v>
      </c>
      <c r="J13" s="2" t="s">
        <v>23</v>
      </c>
      <c r="K13" s="28" t="s">
        <v>75</v>
      </c>
      <c r="L13" s="28" t="s">
        <v>76</v>
      </c>
      <c r="M13" s="2"/>
    </row>
    <row r="14" s="4" customFormat="1" ht="30" customHeight="1" spans="1:13">
      <c r="A14" s="19"/>
      <c r="B14" s="14" t="s">
        <v>15</v>
      </c>
      <c r="C14" s="18" t="s">
        <v>27</v>
      </c>
      <c r="D14" s="23" t="s">
        <v>77</v>
      </c>
      <c r="E14" s="18" t="s">
        <v>40</v>
      </c>
      <c r="F14" s="16" t="s">
        <v>30</v>
      </c>
      <c r="G14" s="14">
        <v>2</v>
      </c>
      <c r="H14" s="24" t="s">
        <v>31</v>
      </c>
      <c r="I14" s="24" t="s">
        <v>78</v>
      </c>
      <c r="J14" s="2" t="s">
        <v>23</v>
      </c>
      <c r="K14" s="2" t="s">
        <v>79</v>
      </c>
      <c r="L14" s="24" t="s">
        <v>80</v>
      </c>
      <c r="M14" s="2"/>
    </row>
    <row r="15" s="4" customFormat="1" ht="30" customHeight="1" spans="1:13">
      <c r="A15" s="19"/>
      <c r="B15" s="14" t="s">
        <v>15</v>
      </c>
      <c r="C15" s="21" t="s">
        <v>57</v>
      </c>
      <c r="D15" s="18" t="s">
        <v>81</v>
      </c>
      <c r="E15" s="18" t="s">
        <v>59</v>
      </c>
      <c r="F15" s="16" t="s">
        <v>30</v>
      </c>
      <c r="G15" s="18">
        <v>1</v>
      </c>
      <c r="H15" s="14" t="s">
        <v>21</v>
      </c>
      <c r="I15" s="28" t="s">
        <v>82</v>
      </c>
      <c r="J15" s="2" t="s">
        <v>23</v>
      </c>
      <c r="K15" s="2" t="s">
        <v>24</v>
      </c>
      <c r="L15" s="32" t="s">
        <v>83</v>
      </c>
      <c r="M15" s="2"/>
    </row>
    <row r="16" s="4" customFormat="1" ht="39" customHeight="1" spans="1:13">
      <c r="A16" s="19"/>
      <c r="B16" s="18" t="s">
        <v>15</v>
      </c>
      <c r="C16" s="18" t="s">
        <v>84</v>
      </c>
      <c r="D16" s="8" t="s">
        <v>85</v>
      </c>
      <c r="E16" s="18" t="s">
        <v>59</v>
      </c>
      <c r="F16" s="18" t="s">
        <v>30</v>
      </c>
      <c r="G16" s="18">
        <v>2</v>
      </c>
      <c r="H16" s="18" t="s">
        <v>86</v>
      </c>
      <c r="I16" s="8" t="s">
        <v>87</v>
      </c>
      <c r="J16" s="2" t="s">
        <v>23</v>
      </c>
      <c r="K16" s="2" t="s">
        <v>24</v>
      </c>
      <c r="L16" s="29" t="s">
        <v>88</v>
      </c>
      <c r="M16" s="2"/>
    </row>
    <row r="17" s="5" customFormat="1" ht="40.5" customHeight="1" spans="1:21">
      <c r="A17" s="25" t="s">
        <v>89</v>
      </c>
      <c r="B17" s="14" t="s">
        <v>15</v>
      </c>
      <c r="C17" s="2" t="s">
        <v>62</v>
      </c>
      <c r="D17" s="22" t="s">
        <v>90</v>
      </c>
      <c r="E17" s="18" t="s">
        <v>91</v>
      </c>
      <c r="F17" s="16" t="s">
        <v>30</v>
      </c>
      <c r="G17" s="18">
        <v>1</v>
      </c>
      <c r="H17" s="2" t="s">
        <v>65</v>
      </c>
      <c r="I17" s="8" t="s">
        <v>92</v>
      </c>
      <c r="J17" s="2" t="s">
        <v>23</v>
      </c>
      <c r="K17" s="18" t="s">
        <v>93</v>
      </c>
      <c r="L17" s="31" t="s">
        <v>94</v>
      </c>
      <c r="M17" s="2"/>
      <c r="N17" s="36"/>
      <c r="O17" s="36"/>
      <c r="P17" s="36"/>
      <c r="Q17" s="36"/>
      <c r="R17" s="36"/>
      <c r="S17" s="36"/>
      <c r="T17" s="36"/>
      <c r="U17" s="36"/>
    </row>
    <row r="18" s="5" customFormat="1" ht="40.5" customHeight="1" spans="1:21">
      <c r="A18" s="19"/>
      <c r="B18" s="14" t="s">
        <v>15</v>
      </c>
      <c r="C18" s="21" t="s">
        <v>62</v>
      </c>
      <c r="D18" s="21" t="s">
        <v>95</v>
      </c>
      <c r="E18" s="2" t="s">
        <v>91</v>
      </c>
      <c r="F18" s="16" t="s">
        <v>30</v>
      </c>
      <c r="G18" s="21">
        <v>1</v>
      </c>
      <c r="H18" s="18" t="s">
        <v>65</v>
      </c>
      <c r="I18" s="8" t="s">
        <v>74</v>
      </c>
      <c r="J18" s="2" t="s">
        <v>23</v>
      </c>
      <c r="K18" s="2" t="s">
        <v>24</v>
      </c>
      <c r="L18" s="37" t="s">
        <v>96</v>
      </c>
      <c r="M18" s="2"/>
      <c r="N18" s="36"/>
      <c r="O18" s="36"/>
      <c r="P18" s="36"/>
      <c r="Q18" s="36"/>
      <c r="R18" s="36"/>
      <c r="S18" s="36"/>
      <c r="T18" s="36"/>
      <c r="U18" s="36"/>
    </row>
    <row r="19" s="6" customFormat="1" ht="30.75" customHeight="1" spans="1:21">
      <c r="A19" s="19"/>
      <c r="B19" s="14" t="s">
        <v>15</v>
      </c>
      <c r="C19" s="18" t="s">
        <v>97</v>
      </c>
      <c r="D19" s="18" t="s">
        <v>98</v>
      </c>
      <c r="E19" s="18" t="s">
        <v>91</v>
      </c>
      <c r="F19" s="16" t="s">
        <v>30</v>
      </c>
      <c r="G19" s="18">
        <v>2</v>
      </c>
      <c r="H19" s="18" t="s">
        <v>21</v>
      </c>
      <c r="I19" s="8" t="s">
        <v>99</v>
      </c>
      <c r="J19" s="2" t="s">
        <v>23</v>
      </c>
      <c r="K19" s="2" t="s">
        <v>100</v>
      </c>
      <c r="L19" s="8" t="s">
        <v>101</v>
      </c>
      <c r="M19" s="2"/>
      <c r="N19" s="9"/>
      <c r="O19" s="9"/>
      <c r="P19" s="9"/>
      <c r="Q19" s="9"/>
      <c r="R19" s="9"/>
      <c r="S19" s="9"/>
      <c r="T19" s="9"/>
      <c r="U19" s="9"/>
    </row>
    <row r="20" s="6" customFormat="1" ht="30.75" customHeight="1" spans="1:21">
      <c r="A20" s="19"/>
      <c r="B20" s="14" t="s">
        <v>15</v>
      </c>
      <c r="C20" s="18"/>
      <c r="D20" s="14" t="s">
        <v>102</v>
      </c>
      <c r="E20" s="14" t="s">
        <v>103</v>
      </c>
      <c r="F20" s="16" t="s">
        <v>30</v>
      </c>
      <c r="G20" s="14">
        <v>4</v>
      </c>
      <c r="H20" s="14" t="s">
        <v>104</v>
      </c>
      <c r="I20" s="28" t="s">
        <v>105</v>
      </c>
      <c r="J20" s="2" t="s">
        <v>23</v>
      </c>
      <c r="K20" s="14" t="s">
        <v>106</v>
      </c>
      <c r="L20" s="33" t="s">
        <v>107</v>
      </c>
      <c r="M20" s="2"/>
      <c r="N20" s="9"/>
      <c r="O20" s="9"/>
      <c r="P20" s="9"/>
      <c r="Q20" s="9"/>
      <c r="R20" s="9"/>
      <c r="S20" s="9"/>
      <c r="T20" s="9"/>
      <c r="U20" s="9"/>
    </row>
    <row r="21" s="6" customFormat="1" ht="27" customHeight="1" spans="1:21">
      <c r="A21" s="19"/>
      <c r="B21" s="14" t="s">
        <v>15</v>
      </c>
      <c r="C21" s="18" t="s">
        <v>57</v>
      </c>
      <c r="D21" s="18" t="s">
        <v>108</v>
      </c>
      <c r="E21" s="18" t="s">
        <v>109</v>
      </c>
      <c r="F21" s="16" t="s">
        <v>30</v>
      </c>
      <c r="G21" s="18">
        <v>2</v>
      </c>
      <c r="H21" s="18" t="s">
        <v>21</v>
      </c>
      <c r="I21" s="8" t="s">
        <v>110</v>
      </c>
      <c r="J21" s="2" t="s">
        <v>23</v>
      </c>
      <c r="K21" s="2" t="s">
        <v>111</v>
      </c>
      <c r="L21" s="38" t="s">
        <v>112</v>
      </c>
      <c r="M21" s="2"/>
      <c r="N21" s="9"/>
      <c r="O21" s="9"/>
      <c r="P21" s="9"/>
      <c r="Q21" s="9"/>
      <c r="R21" s="9"/>
      <c r="S21" s="9"/>
      <c r="T21" s="9"/>
      <c r="U21" s="9"/>
    </row>
    <row r="22" customHeight="1" spans="7:13">
      <c r="G22" s="7">
        <f>SUM(G4:G21)</f>
        <v>38</v>
      </c>
      <c r="M22" s="9"/>
    </row>
    <row r="23" customHeight="1" spans="13:13">
      <c r="M23" s="9"/>
    </row>
    <row r="24" customHeight="1" spans="13:13">
      <c r="M24" s="9"/>
    </row>
    <row r="25" customHeight="1" spans="13:13">
      <c r="M25" s="9"/>
    </row>
    <row r="26" customHeight="1" spans="13:13">
      <c r="M26" s="9"/>
    </row>
    <row r="27" customHeight="1" spans="13:13">
      <c r="M27" s="9"/>
    </row>
    <row r="28" customHeight="1" spans="13:13">
      <c r="M28" s="9"/>
    </row>
    <row r="29" customHeight="1" spans="13:13">
      <c r="M29" s="9"/>
    </row>
    <row r="30" customHeight="1" spans="13:13">
      <c r="M30" s="9"/>
    </row>
    <row r="31" customHeight="1" spans="13:13">
      <c r="M31" s="9"/>
    </row>
    <row r="32" customHeight="1" spans="13:13">
      <c r="M32" s="9"/>
    </row>
    <row r="33" customHeight="1" spans="13:13">
      <c r="M33" s="9"/>
    </row>
    <row r="34" customHeight="1" spans="13:13">
      <c r="M34" s="9"/>
    </row>
    <row r="35" customHeight="1" spans="13:13">
      <c r="M35" s="9"/>
    </row>
    <row r="36" customHeight="1" spans="13:13">
      <c r="M36" s="9"/>
    </row>
    <row r="37" customHeight="1" spans="13:13">
      <c r="M37" s="9"/>
    </row>
    <row r="38" customHeight="1" spans="13:13">
      <c r="M38" s="9"/>
    </row>
    <row r="39" customHeight="1" spans="13:13">
      <c r="M39" s="9"/>
    </row>
    <row r="40" customHeight="1" spans="13:13">
      <c r="M40" s="9"/>
    </row>
    <row r="41" customHeight="1" spans="13:13">
      <c r="M41" s="9"/>
    </row>
    <row r="42" customHeight="1" spans="13:13">
      <c r="M42" s="9"/>
    </row>
    <row r="43" customHeight="1" spans="13:13">
      <c r="M43" s="9"/>
    </row>
    <row r="44" customHeight="1" spans="13:13">
      <c r="M44" s="9"/>
    </row>
    <row r="45" customHeight="1" spans="13:13">
      <c r="M45" s="9"/>
    </row>
    <row r="46" customHeight="1" spans="13:13">
      <c r="M46" s="9"/>
    </row>
    <row r="47" customHeight="1" spans="13:13">
      <c r="M47" s="9"/>
    </row>
    <row r="48" customHeight="1" spans="13:13">
      <c r="M48" s="9"/>
    </row>
    <row r="49" customHeight="1" spans="13:13">
      <c r="M49" s="9"/>
    </row>
    <row r="50" customHeight="1" spans="13:13">
      <c r="M50" s="9"/>
    </row>
    <row r="51" customHeight="1" spans="13:13">
      <c r="M51" s="9"/>
    </row>
    <row r="52" customHeight="1" spans="13:13">
      <c r="M52" s="9"/>
    </row>
    <row r="53" customHeight="1" spans="13:13">
      <c r="M53" s="9"/>
    </row>
    <row r="54" customHeight="1" spans="13:13">
      <c r="M54" s="9"/>
    </row>
    <row r="55" customHeight="1" spans="13:13">
      <c r="M55" s="9"/>
    </row>
    <row r="56" customHeight="1" spans="13:13">
      <c r="M56" s="9"/>
    </row>
    <row r="57" customHeight="1" spans="13:13">
      <c r="M57" s="9"/>
    </row>
    <row r="58" customHeight="1" spans="13:13">
      <c r="M58" s="9"/>
    </row>
    <row r="59" customHeight="1" spans="13:13">
      <c r="M59" s="9"/>
    </row>
    <row r="60" customHeight="1" spans="13:13">
      <c r="M60" s="9"/>
    </row>
    <row r="61" customHeight="1" spans="13:13">
      <c r="M61" s="9"/>
    </row>
    <row r="62" customHeight="1" spans="13:13">
      <c r="M62" s="9"/>
    </row>
    <row r="63" customHeight="1" spans="13:13">
      <c r="M63" s="9"/>
    </row>
    <row r="64" customHeight="1" spans="13:13">
      <c r="M64" s="9"/>
    </row>
    <row r="65" customHeight="1" spans="13:13">
      <c r="M65" s="9"/>
    </row>
    <row r="66" customHeight="1" spans="13:13">
      <c r="M66" s="9"/>
    </row>
    <row r="67" customHeight="1" spans="13:13">
      <c r="M67" s="9"/>
    </row>
    <row r="68" customHeight="1" spans="13:13">
      <c r="M68" s="9"/>
    </row>
    <row r="69" customHeight="1" spans="13:13">
      <c r="M69" s="9"/>
    </row>
    <row r="70" customHeight="1" spans="13:13">
      <c r="M70" s="9"/>
    </row>
    <row r="71" customHeight="1" spans="13:13">
      <c r="M71" s="9"/>
    </row>
    <row r="72" customHeight="1" spans="13:13">
      <c r="M72" s="9"/>
    </row>
    <row r="73" customHeight="1" spans="13:13">
      <c r="M73" s="9"/>
    </row>
    <row r="74" customHeight="1" spans="13:13">
      <c r="M74" s="9"/>
    </row>
    <row r="75" customHeight="1" spans="13:13">
      <c r="M75" s="9"/>
    </row>
    <row r="76" customHeight="1" spans="13:13">
      <c r="M76" s="9"/>
    </row>
    <row r="77" customHeight="1" spans="13:13">
      <c r="M77" s="9"/>
    </row>
    <row r="78" customHeight="1" spans="13:13">
      <c r="M78" s="9"/>
    </row>
    <row r="79" customHeight="1" spans="13:13">
      <c r="M79" s="9"/>
    </row>
    <row r="80" customHeight="1" spans="13:13">
      <c r="M80" s="9"/>
    </row>
    <row r="81" customHeight="1" spans="13:13">
      <c r="M81" s="9"/>
    </row>
    <row r="82" customHeight="1" spans="13:13">
      <c r="M82" s="9"/>
    </row>
    <row r="83" customHeight="1" spans="13:13">
      <c r="M83" s="9"/>
    </row>
    <row r="84" customHeight="1" spans="13:13">
      <c r="M84" s="9"/>
    </row>
    <row r="85" customHeight="1" spans="13:13">
      <c r="M85" s="9"/>
    </row>
    <row r="86" customHeight="1" spans="13:13">
      <c r="M86" s="9"/>
    </row>
    <row r="87" customHeight="1" spans="13:13">
      <c r="M87" s="9"/>
    </row>
    <row r="88" customHeight="1" spans="13:13">
      <c r="M88" s="9"/>
    </row>
    <row r="89" customHeight="1" spans="13:13">
      <c r="M89" s="9"/>
    </row>
    <row r="90" customHeight="1" spans="13:13">
      <c r="M90" s="9"/>
    </row>
    <row r="91" customHeight="1" spans="13:13">
      <c r="M91" s="9"/>
    </row>
    <row r="92" customHeight="1" spans="13:13">
      <c r="M92" s="9"/>
    </row>
    <row r="93" customHeight="1" spans="13:13">
      <c r="M93" s="9"/>
    </row>
    <row r="94" customHeight="1" spans="13:13">
      <c r="M94" s="9"/>
    </row>
    <row r="95" customHeight="1" spans="13:13">
      <c r="M95" s="9"/>
    </row>
    <row r="96" customHeight="1" spans="13:13">
      <c r="M96" s="9"/>
    </row>
    <row r="97" customHeight="1" spans="13:13">
      <c r="M97" s="9"/>
    </row>
    <row r="98" customHeight="1" spans="13:13">
      <c r="M98" s="9"/>
    </row>
    <row r="99" customHeight="1" spans="13:13">
      <c r="M99" s="9"/>
    </row>
    <row r="100" customHeight="1" spans="13:13">
      <c r="M100" s="9"/>
    </row>
    <row r="101" customHeight="1" spans="13:13">
      <c r="M101" s="9"/>
    </row>
    <row r="102" customHeight="1" spans="13:13">
      <c r="M102" s="9"/>
    </row>
    <row r="103" customHeight="1" spans="13:13">
      <c r="M103" s="9"/>
    </row>
  </sheetData>
  <mergeCells count="5">
    <mergeCell ref="A1:M1"/>
    <mergeCell ref="A3:A16"/>
    <mergeCell ref="A17:A21"/>
    <mergeCell ref="C19:C20"/>
    <mergeCell ref="M3:M21"/>
  </mergeCells>
  <hyperlinks>
    <hyperlink ref="L18" r:id="rId5" display="http://www-isc.ge.kanazawa-u.ac.jp/eg/index.html"/>
    <hyperlink ref="L21" r:id="rId6" display="HTTP://WWW.UNIOR.IT/ATENEO/1/1/ATENEO.HTML&#10;WWW.ERASMUSPOINT.NET (HOUSING &amp; VISA)" tooltip="HTTP://WWW.UNIOR.IT/ATENEO/1/1/ATENEO.HTML&#10;WWW.ERASMUSPOINT.NET (HOUSING &amp; VISA)"/>
  </hyperlinks>
  <pageMargins left="0.698611111111111" right="0.698611111111111" top="0.75" bottom="0.75" header="0.3" footer="0.3"/>
  <pageSetup paperSize="9" firstPageNumber="4294963191" orientation="landscape" useFirstPageNumber="1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Package" r:id="rId3" dvAspect="DVASPECT_ICON">
          <objectPr defaultSize="0" r:id="rId4">
            <anchor moveWithCells="1">
              <from>
                <xdr:col>10</xdr:col>
                <xdr:colOff>477520</xdr:colOff>
                <xdr:row>20</xdr:row>
                <xdr:rowOff>171450</xdr:rowOff>
              </from>
              <to>
                <xdr:col>10</xdr:col>
                <xdr:colOff>1024890</xdr:colOff>
                <xdr:row>21</xdr:row>
                <xdr:rowOff>130810</xdr:rowOff>
              </to>
            </anchor>
          </objectPr>
        </oleObject>
      </mc:Choice>
      <mc:Fallback>
        <oleObject shapeId="1025" progId="Package" r:id="rId3" dvAspect="DVASPECT_ICON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校际交换(研究生)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王强</cp:lastModifiedBy>
  <dcterms:created xsi:type="dcterms:W3CDTF">2011-09-13T10:53:00Z</dcterms:created>
  <cp:lastPrinted>2018-09-12T09:03:00Z</cp:lastPrinted>
  <dcterms:modified xsi:type="dcterms:W3CDTF">2020-09-14T02:33:03Z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